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224"/>
  <workbookPr/>
  <mc:AlternateContent xmlns:mc="http://schemas.openxmlformats.org/markup-compatibility/2006">
    <mc:Choice Requires="x15">
      <x15ac:absPath xmlns:x15ac="http://schemas.microsoft.com/office/spreadsheetml/2010/11/ac" url="/Users/davidnee/Dropbox/TEACHING/Texts in Transition/Gen Ed 1034/Assignments and Handouts/"/>
    </mc:Choice>
  </mc:AlternateContent>
  <bookViews>
    <workbookView xWindow="0" yWindow="640" windowWidth="27320" windowHeight="14900" activeTab="1"/>
  </bookViews>
  <sheets>
    <sheet name="Sheet1" sheetId="1" r:id="rId1"/>
    <sheet name="Sheet2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<sst xmlns="http://schemas.openxmlformats.org/spreadsheetml/2006/main" count="149" uniqueCount="107">
  <si>
    <t>Title of text</t>
  </si>
  <si>
    <t>Format</t>
  </si>
  <si>
    <t>End time</t>
  </si>
  <si>
    <t>How did you find this text?</t>
  </si>
  <si>
    <t>Where did you read the text?</t>
  </si>
  <si>
    <t>Book</t>
  </si>
  <si>
    <t>E-book or e-text</t>
  </si>
  <si>
    <t>Pdf</t>
  </si>
  <si>
    <t>Website</t>
  </si>
  <si>
    <t>Tablet</t>
  </si>
  <si>
    <t>Other</t>
  </si>
  <si>
    <t>Resource type</t>
  </si>
  <si>
    <t>Newspaper article</t>
  </si>
  <si>
    <t>Review</t>
  </si>
  <si>
    <t>Score</t>
  </si>
  <si>
    <t>Book chapter</t>
  </si>
  <si>
    <t>Reference entry</t>
  </si>
  <si>
    <t>Archive/manuscript</t>
  </si>
  <si>
    <t>Genre of text</t>
  </si>
  <si>
    <t>Academic Subject/Discipline/Field (e.g. Math, History, CS)</t>
  </si>
  <si>
    <t>Language</t>
  </si>
  <si>
    <t>Hard copy (printed book or printout)</t>
  </si>
  <si>
    <t>What did you use to read the text?</t>
  </si>
  <si>
    <t>E-reader</t>
  </si>
  <si>
    <t>Laptop or PC</t>
  </si>
  <si>
    <t>Smartphone</t>
  </si>
  <si>
    <t>Headphones/Speakers</t>
  </si>
  <si>
    <t>Scan or photocopy</t>
  </si>
  <si>
    <t>Audiobook</t>
  </si>
  <si>
    <t>Assigned for a class</t>
  </si>
  <si>
    <t>Hollis or other library catalog</t>
  </si>
  <si>
    <t>Library</t>
  </si>
  <si>
    <t>Bookstore</t>
  </si>
  <si>
    <t>Ordered online</t>
  </si>
  <si>
    <t>Accessed digitally--public</t>
  </si>
  <si>
    <t>Dining hall</t>
  </si>
  <si>
    <t>Dorm room</t>
  </si>
  <si>
    <t>Café</t>
  </si>
  <si>
    <t>Outside</t>
  </si>
  <si>
    <t>Public transportation</t>
  </si>
  <si>
    <t>Gym</t>
  </si>
  <si>
    <t>Database (e.g JSTOR, PubMed)</t>
  </si>
  <si>
    <t>Bibliography or other citation</t>
  </si>
  <si>
    <t>Year of publication</t>
  </si>
  <si>
    <t>If other, specify:</t>
  </si>
  <si>
    <t>How did you obtain or access this text?</t>
  </si>
  <si>
    <t>Accessed digitally--thru library subscription</t>
  </si>
  <si>
    <t>Accessed digitally--personal subscription</t>
  </si>
  <si>
    <t>READING LOG</t>
  </si>
  <si>
    <t>Use the spreadsheet below to record each time you read a text. If you devote multiple reading sessions to reading one text, please make a separate entry for each session.</t>
  </si>
  <si>
    <t>LIBRARY VISITS LOG</t>
  </si>
  <si>
    <t>Please use this spreadsheet to record each visit you make to a physical library.</t>
  </si>
  <si>
    <t>Date</t>
  </si>
  <si>
    <t>Time left</t>
  </si>
  <si>
    <t>Start Time</t>
  </si>
  <si>
    <t>Use 24 hour time to record start and end time (e.g. 15:30 instead of 3:30PM)</t>
  </si>
  <si>
    <t>Time arrived</t>
  </si>
  <si>
    <t>Purpose of visit</t>
  </si>
  <si>
    <t>How often do you visit this library?</t>
  </si>
  <si>
    <t>Daily</t>
  </si>
  <si>
    <t>At least 3 times a week</t>
  </si>
  <si>
    <t>Fewer than 3 times a week</t>
  </si>
  <si>
    <t>Rarely/sporadically</t>
  </si>
  <si>
    <t>Humanities</t>
  </si>
  <si>
    <t>STEM</t>
  </si>
  <si>
    <t>Social Sciences</t>
  </si>
  <si>
    <t>Dropdown options (do not alter)</t>
  </si>
  <si>
    <t>Mansfield Park</t>
  </si>
  <si>
    <t>English Literature</t>
  </si>
  <si>
    <t>Novel</t>
  </si>
  <si>
    <t>English</t>
  </si>
  <si>
    <t>Word of mouth/recommendation</t>
  </si>
  <si>
    <t>Social media</t>
  </si>
  <si>
    <t>How did you find out about this text?</t>
  </si>
  <si>
    <t>A Feathered Dinosaur Tail with Primitive Plumage Trapped in Mid-Cretaceous Amber</t>
  </si>
  <si>
    <t>Biology</t>
  </si>
  <si>
    <t>Scientific article</t>
  </si>
  <si>
    <t>Name of library</t>
  </si>
  <si>
    <t>Arnold Arboretum Horticultural Library </t>
  </si>
  <si>
    <t>Birkhoff Mathematical Library</t>
  </si>
  <si>
    <t>Botany Libraries</t>
  </si>
  <si>
    <t>Cabot Science Library</t>
  </si>
  <si>
    <t>Chemistry and Chemical Biology Library</t>
  </si>
  <si>
    <t>Ernst Mayr Library</t>
  </si>
  <si>
    <t>Fine Arts Library</t>
  </si>
  <si>
    <t>Fung Library</t>
  </si>
  <si>
    <t>Grossman Library</t>
  </si>
  <si>
    <t>Harvard Film Archive</t>
  </si>
  <si>
    <t>Harvard Map Collection</t>
  </si>
  <si>
    <t>Harvard Theatre Collection</t>
  </si>
  <si>
    <t>Harvard-Yenching Library</t>
  </si>
  <si>
    <t>Houghton Library</t>
  </si>
  <si>
    <t>Lamont Library</t>
  </si>
  <si>
    <t>Loeb Music Library </t>
  </si>
  <si>
    <t>Physics Research Library</t>
  </si>
  <si>
    <t>Tozzer Library</t>
  </si>
  <si>
    <t>Widener Library</t>
  </si>
  <si>
    <t>Wolbach Library</t>
  </si>
  <si>
    <t>Solo study</t>
  </si>
  <si>
    <t>Group study</t>
  </si>
  <si>
    <t>General subject area you studied during visit</t>
  </si>
  <si>
    <t>Accessed digitally--thru course website</t>
  </si>
  <si>
    <t>Hard copy provided by course (e.g. course reader)</t>
  </si>
  <si>
    <t>The first two entries below are examples.</t>
  </si>
  <si>
    <t>Author</t>
  </si>
  <si>
    <t>Scholarly article</t>
  </si>
  <si>
    <t>Journal in hard copy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</si>
</sst>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0" fontId="0" fillId="0" borderId="0" xfId="0" applyNumberFormat="1"/>
    <xf numFmtId="0" fontId="1" fillId="0" borderId="0" xfId="0" applyFont="1"/>
    <xf numFmtId="14" fontId="0" fillId="0" borderId="0" xfId="0" applyNumberFormat="1"/>
    <xf numFmtId="14" fontId="1" fillId="0" borderId="0" xfId="0" applyNumberFormat="1" applyFont="1"/>
    <xf numFmtId="14" fontId="0" fillId="0" borderId="0" xfId="0" applyNumberFormat="1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zoomScale="150" zoomScaleNormal="150" zoomScalePageLayoutView="150" workbookViewId="0">
      <selection activeCell="J11" sqref="J11"/>
    </sheetView>
  </sheetViews>
  <sheetFormatPr baseColWidth="10" defaultRowHeight="16" x14ac:dyDescent="0.2"/>
  <cols>
    <col min="1" max="1" width="15.5" style="3" customWidth="1"/>
    <col min="2" max="2" width="10.6640625" customWidth="1"/>
    <col min="3" max="3" width="12.1640625" customWidth="1"/>
    <col min="4" max="4" width="27.83203125" customWidth="1"/>
    <col min="5" max="5" width="19" customWidth="1"/>
    <col min="6" max="6" width="20" customWidth="1"/>
    <col min="7" max="7" width="16" customWidth="1"/>
    <col min="8" max="8" width="16.6640625" customWidth="1"/>
    <col min="9" max="9" width="10.1640625" customWidth="1"/>
    <col min="10" max="10" width="13.5" customWidth="1"/>
    <col min="11" max="11" width="14.33203125" customWidth="1"/>
    <col min="12" max="12" width="15.5" customWidth="1"/>
    <col min="13" max="13" width="18.6640625" customWidth="1"/>
    <col min="14" max="14" width="29.33203125" customWidth="1"/>
    <col min="15" max="15" width="15.1640625" customWidth="1"/>
    <col min="16" max="16" width="31.33203125" customWidth="1"/>
    <col min="17" max="17" width="15.33203125" customWidth="1"/>
    <col min="18" max="18" width="32.33203125" customWidth="1"/>
    <col min="19" max="19" width="15.33203125" customWidth="1"/>
    <col min="20" max="20" width="27.6640625" customWidth="1"/>
    <col min="23" max="23" width="18.33203125" customWidth="1"/>
    <col min="24" max="24" width="20.1640625" customWidth="1"/>
    <col min="25" max="25" width="16" customWidth="1"/>
    <col min="26" max="26" width="14.1640625" customWidth="1"/>
    <col min="27" max="27" width="12.5" customWidth="1"/>
    <col min="28" max="28" width="37.5" customWidth="1"/>
  </cols>
  <sheetData>
    <row r="1" spans="1:30" x14ac:dyDescent="0.2">
      <c r="A1" s="4" t="s">
        <v>48</v>
      </c>
    </row>
    <row r="2" spans="1:30" x14ac:dyDescent="0.2">
      <c r="A2" s="4" t="s">
        <v>49</v>
      </c>
    </row>
    <row r="3" spans="1:30" x14ac:dyDescent="0.2">
      <c r="A3" s="4" t="s">
        <v>55</v>
      </c>
    </row>
    <row r="4" spans="1:30" x14ac:dyDescent="0.2">
      <c r="A4" s="4" t="s">
        <v>103</v>
      </c>
    </row>
    <row r="6" spans="1:30" x14ac:dyDescent="0.2">
      <c r="A6" s="5" t="s">
        <v>52</v>
      </c>
      <c r="B6" t="s">
        <v>54</v>
      </c>
      <c r="C6" t="s">
        <v>2</v>
      </c>
      <c r="D6" t="s">
        <v>0</v>
      </c>
      <c r="E6" t="s">
        <v>104</v>
      </c>
      <c r="F6" t="s">
        <v>19</v>
      </c>
      <c r="G6" t="s">
        <v>18</v>
      </c>
      <c r="H6" t="s">
        <v>43</v>
      </c>
      <c r="I6" t="s">
        <v>20</v>
      </c>
      <c r="J6" t="s">
        <v>11</v>
      </c>
      <c r="K6" t="s">
        <v>44</v>
      </c>
      <c r="L6" t="s">
        <v>1</v>
      </c>
      <c r="M6" t="s">
        <v>44</v>
      </c>
      <c r="N6" t="s">
        <v>22</v>
      </c>
      <c r="O6" t="s">
        <v>44</v>
      </c>
      <c r="P6" t="s">
        <v>73</v>
      </c>
      <c r="Q6" t="s">
        <v>44</v>
      </c>
      <c r="R6" t="s">
        <v>45</v>
      </c>
      <c r="S6" t="s">
        <v>44</v>
      </c>
      <c r="T6" t="s">
        <v>4</v>
      </c>
      <c r="U6" t="s">
        <v>44</v>
      </c>
      <c r="X6" t="s">
        <v>66</v>
      </c>
    </row>
    <row r="7" spans="1:30" x14ac:dyDescent="0.2">
      <c r="A7" s="3">
        <v>43780</v>
      </c>
      <c r="B7" s="1">
        <v>0.57291666666666663</v>
      </c>
      <c r="C7" s="1">
        <v>0.67708333333333337</v>
      </c>
      <c r="D7" t="s">
        <v>67</v>
      </c>
      <c r="F7" t="s">
        <v>68</v>
      </c>
      <c r="G7" t="s">
        <v>69</v>
      </c>
      <c r="H7">
        <v>1814</v>
      </c>
      <c r="I7" t="s">
        <v>70</v>
      </c>
      <c r="J7" t="s">
        <v>5</v>
      </c>
      <c r="L7" t="s">
        <v>6</v>
      </c>
      <c r="N7" t="s">
        <v>25</v>
      </c>
      <c r="P7" t="s">
        <v>71</v>
      </c>
      <c r="R7" t="s">
        <v>34</v>
      </c>
      <c r="T7" t="s">
        <v>40</v>
      </c>
      <c r="X7" t="s">
        <v>11</v>
      </c>
      <c r="Y7" t="s">
        <v>1</v>
      </c>
      <c r="Z7" t="s">
        <v>22</v>
      </c>
      <c r="AA7" t="s">
        <v>3</v>
      </c>
      <c r="AB7" t="s">
        <v>45</v>
      </c>
      <c r="AC7" t="s">
        <v>4</v>
      </c>
      <c r="AD7" t="s">
        <v>52</v>
      </c>
    </row>
    <row r="8" spans="1:30" x14ac:dyDescent="0.2">
      <c r="A8" s="3">
        <v>43781</v>
      </c>
      <c r="B8" s="1">
        <v>0.39583333333333331</v>
      </c>
      <c r="C8" s="1">
        <v>0.42708333333333331</v>
      </c>
      <c r="D8" s="6" t="s">
        <v>74</v>
      </c>
      <c r="E8" s="6"/>
      <c r="F8" t="s">
        <v>75</v>
      </c>
      <c r="G8" t="s">
        <v>76</v>
      </c>
      <c r="H8">
        <v>2016</v>
      </c>
      <c r="I8" t="s">
        <v>70</v>
      </c>
      <c r="J8" t="s">
        <v>105</v>
      </c>
      <c r="L8" t="s">
        <v>7</v>
      </c>
      <c r="N8" t="s">
        <v>24</v>
      </c>
      <c r="P8" t="s">
        <v>29</v>
      </c>
      <c r="R8" t="s">
        <v>46</v>
      </c>
      <c r="T8" t="s">
        <v>31</v>
      </c>
      <c r="X8" t="s">
        <v>12</v>
      </c>
      <c r="Y8" t="s">
        <v>5</v>
      </c>
      <c r="Z8" t="s">
        <v>21</v>
      </c>
      <c r="AA8" t="s">
        <v>29</v>
      </c>
      <c r="AB8" t="s">
        <v>31</v>
      </c>
      <c r="AC8" t="s">
        <v>31</v>
      </c>
      <c r="AD8" s="3">
        <v>43780</v>
      </c>
    </row>
    <row r="9" spans="1:30" x14ac:dyDescent="0.2">
      <c r="X9" t="s">
        <v>105</v>
      </c>
      <c r="Y9" t="s">
        <v>6</v>
      </c>
      <c r="Z9" t="s">
        <v>24</v>
      </c>
      <c r="AA9" t="s">
        <v>30</v>
      </c>
      <c r="AB9" t="s">
        <v>32</v>
      </c>
      <c r="AC9" t="s">
        <v>36</v>
      </c>
      <c r="AD9" s="3">
        <v>43781</v>
      </c>
    </row>
    <row r="10" spans="1:30" x14ac:dyDescent="0.2">
      <c r="X10" t="s">
        <v>13</v>
      </c>
      <c r="Y10" t="s">
        <v>7</v>
      </c>
      <c r="Z10" t="s">
        <v>25</v>
      </c>
      <c r="AA10" t="s">
        <v>41</v>
      </c>
      <c r="AB10" t="s">
        <v>33</v>
      </c>
      <c r="AC10" t="s">
        <v>35</v>
      </c>
    </row>
    <row r="11" spans="1:30" x14ac:dyDescent="0.2">
      <c r="X11" t="s">
        <v>5</v>
      </c>
      <c r="Y11" t="s">
        <v>27</v>
      </c>
      <c r="Z11" t="s">
        <v>9</v>
      </c>
      <c r="AA11" t="s">
        <v>42</v>
      </c>
      <c r="AB11" t="s">
        <v>102</v>
      </c>
      <c r="AC11" t="s">
        <v>37</v>
      </c>
    </row>
    <row r="12" spans="1:30" x14ac:dyDescent="0.2">
      <c r="X12" t="s">
        <v>14</v>
      </c>
      <c r="Y12" t="s">
        <v>8</v>
      </c>
      <c r="Z12" t="s">
        <v>23</v>
      </c>
      <c r="AA12" t="s">
        <v>71</v>
      </c>
      <c r="AB12" t="s">
        <v>46</v>
      </c>
      <c r="AC12" t="s">
        <v>38</v>
      </c>
    </row>
    <row r="13" spans="1:30" x14ac:dyDescent="0.2">
      <c r="X13" t="s">
        <v>15</v>
      </c>
      <c r="Y13" t="s">
        <v>28</v>
      </c>
      <c r="Z13" t="s">
        <v>26</v>
      </c>
      <c r="AA13" t="s">
        <v>72</v>
      </c>
      <c r="AB13" t="s">
        <v>101</v>
      </c>
      <c r="AC13" t="s">
        <v>39</v>
      </c>
    </row>
    <row r="14" spans="1:30" x14ac:dyDescent="0.2">
      <c r="X14" t="s">
        <v>16</v>
      </c>
      <c r="Y14" t="s">
        <v>10</v>
      </c>
      <c r="Z14" t="s">
        <v>10</v>
      </c>
      <c r="AA14" t="s">
        <v>10</v>
      </c>
      <c r="AB14" t="s">
        <v>34</v>
      </c>
      <c r="AC14" t="s">
        <v>40</v>
      </c>
    </row>
    <row r="15" spans="1:30" x14ac:dyDescent="0.2">
      <c r="X15" t="s">
        <v>17</v>
      </c>
      <c r="AB15" t="s">
        <v>47</v>
      </c>
      <c r="AC15" t="s">
        <v>10</v>
      </c>
    </row>
    <row r="16" spans="1:30" x14ac:dyDescent="0.2">
      <c r="X16" t="s">
        <v>106</v>
      </c>
      <c r="AB16" t="s">
        <v>10</v>
      </c>
    </row>
    <row r="17" spans="24:24" x14ac:dyDescent="0.2">
      <c r="X17" t="s">
        <v>8</v>
      </c>
    </row>
    <row r="18" spans="24:24" x14ac:dyDescent="0.2">
      <c r="X18" t="s">
        <v>10</v>
      </c>
    </row>
  </sheetData>
  <dataValidations count="7">
    <dataValidation type="list" allowBlank="1" showInputMessage="1" showErrorMessage="1" sqref="J7:J100">
      <formula1>$X$8:$X$18</formula1>
    </dataValidation>
    <dataValidation type="list" allowBlank="1" showInputMessage="1" showErrorMessage="1" sqref="L7:L100">
      <formula1>$Y$8:$Y$14</formula1>
    </dataValidation>
    <dataValidation type="list" allowBlank="1" showInputMessage="1" showErrorMessage="1" sqref="N7:N100">
      <formula1>$Z$8:$Z$14</formula1>
    </dataValidation>
    <dataValidation type="list" allowBlank="1" showInputMessage="1" showErrorMessage="1" sqref="T7:T100">
      <formula1>$AC$8:$AC$15</formula1>
    </dataValidation>
    <dataValidation type="list" allowBlank="1" showInputMessage="1" showErrorMessage="1" sqref="A7:A100">
      <formula1>$AD$8:$AD$9</formula1>
    </dataValidation>
    <dataValidation type="list" allowBlank="1" showInputMessage="1" showErrorMessage="1" sqref="P7:P100">
      <formula1>$AA$8:$AA$14</formula1>
    </dataValidation>
    <dataValidation type="list" allowBlank="1" showInputMessage="1" showErrorMessage="1" sqref="R7:R100">
      <formula1>$AB$8:$AB$16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zoomScale="160" zoomScaleNormal="160" zoomScalePageLayoutView="160" workbookViewId="0">
      <selection activeCell="H5" sqref="H5"/>
    </sheetView>
  </sheetViews>
  <sheetFormatPr baseColWidth="10" defaultRowHeight="16" x14ac:dyDescent="0.2"/>
  <cols>
    <col min="2" max="2" width="11.83203125" customWidth="1"/>
    <col min="4" max="5" width="14.1640625" customWidth="1"/>
    <col min="6" max="7" width="15" customWidth="1"/>
    <col min="8" max="8" width="37.6640625" customWidth="1"/>
    <col min="9" max="9" width="16" customWidth="1"/>
  </cols>
  <sheetData>
    <row r="1" spans="1:20" x14ac:dyDescent="0.2">
      <c r="A1" s="2" t="s">
        <v>50</v>
      </c>
    </row>
    <row r="2" spans="1:20" x14ac:dyDescent="0.2">
      <c r="A2" t="s">
        <v>51</v>
      </c>
    </row>
    <row r="4" spans="1:20" x14ac:dyDescent="0.2">
      <c r="A4" t="s">
        <v>52</v>
      </c>
      <c r="B4" t="s">
        <v>56</v>
      </c>
      <c r="C4" t="s">
        <v>53</v>
      </c>
      <c r="D4" t="s">
        <v>77</v>
      </c>
      <c r="E4" t="s">
        <v>44</v>
      </c>
      <c r="F4" t="s">
        <v>57</v>
      </c>
      <c r="G4" t="s">
        <v>44</v>
      </c>
      <c r="H4" t="s">
        <v>100</v>
      </c>
      <c r="I4" t="s">
        <v>44</v>
      </c>
      <c r="J4" t="s">
        <v>58</v>
      </c>
      <c r="O4" t="s">
        <v>66</v>
      </c>
    </row>
    <row r="5" spans="1:20" x14ac:dyDescent="0.2">
      <c r="O5" t="s">
        <v>77</v>
      </c>
      <c r="R5" t="s">
        <v>57</v>
      </c>
    </row>
    <row r="6" spans="1:20" x14ac:dyDescent="0.2">
      <c r="O6" t="s">
        <v>78</v>
      </c>
      <c r="R6" t="s">
        <v>98</v>
      </c>
      <c r="S6" t="s">
        <v>63</v>
      </c>
      <c r="T6" t="s">
        <v>59</v>
      </c>
    </row>
    <row r="7" spans="1:20" x14ac:dyDescent="0.2">
      <c r="O7" t="s">
        <v>79</v>
      </c>
      <c r="R7" t="s">
        <v>99</v>
      </c>
      <c r="S7" t="s">
        <v>64</v>
      </c>
      <c r="T7" t="s">
        <v>60</v>
      </c>
    </row>
    <row r="8" spans="1:20" x14ac:dyDescent="0.2">
      <c r="O8" t="s">
        <v>80</v>
      </c>
      <c r="R8" t="s">
        <v>10</v>
      </c>
      <c r="S8" t="s">
        <v>65</v>
      </c>
      <c r="T8" t="s">
        <v>61</v>
      </c>
    </row>
    <row r="9" spans="1:20" x14ac:dyDescent="0.2">
      <c r="O9" t="s">
        <v>81</v>
      </c>
      <c r="S9" t="s">
        <v>10</v>
      </c>
      <c r="T9" t="s">
        <v>62</v>
      </c>
    </row>
    <row r="10" spans="1:20" x14ac:dyDescent="0.2">
      <c r="O10" t="s">
        <v>82</v>
      </c>
    </row>
    <row r="11" spans="1:20" x14ac:dyDescent="0.2">
      <c r="O11" t="s">
        <v>83</v>
      </c>
    </row>
    <row r="12" spans="1:20" x14ac:dyDescent="0.2">
      <c r="O12" t="s">
        <v>84</v>
      </c>
    </row>
    <row r="13" spans="1:20" x14ac:dyDescent="0.2">
      <c r="O13" t="s">
        <v>85</v>
      </c>
    </row>
    <row r="14" spans="1:20" x14ac:dyDescent="0.2">
      <c r="O14" t="s">
        <v>86</v>
      </c>
    </row>
    <row r="15" spans="1:20" x14ac:dyDescent="0.2">
      <c r="O15" t="s">
        <v>87</v>
      </c>
    </row>
    <row r="16" spans="1:20" x14ac:dyDescent="0.2">
      <c r="O16" t="s">
        <v>88</v>
      </c>
    </row>
    <row r="17" spans="15:15" x14ac:dyDescent="0.2">
      <c r="O17" t="s">
        <v>89</v>
      </c>
    </row>
    <row r="18" spans="15:15" x14ac:dyDescent="0.2">
      <c r="O18" t="s">
        <v>90</v>
      </c>
    </row>
    <row r="19" spans="15:15" x14ac:dyDescent="0.2">
      <c r="O19" t="s">
        <v>91</v>
      </c>
    </row>
    <row r="20" spans="15:15" x14ac:dyDescent="0.2">
      <c r="O20" t="s">
        <v>92</v>
      </c>
    </row>
    <row r="21" spans="15:15" x14ac:dyDescent="0.2">
      <c r="O21" t="s">
        <v>93</v>
      </c>
    </row>
    <row r="22" spans="15:15" x14ac:dyDescent="0.2">
      <c r="O22" t="s">
        <v>94</v>
      </c>
    </row>
    <row r="23" spans="15:15" x14ac:dyDescent="0.2">
      <c r="O23" t="s">
        <v>95</v>
      </c>
    </row>
    <row r="24" spans="15:15" x14ac:dyDescent="0.2">
      <c r="O24" t="s">
        <v>96</v>
      </c>
    </row>
    <row r="25" spans="15:15" x14ac:dyDescent="0.2">
      <c r="O25" t="s">
        <v>97</v>
      </c>
    </row>
    <row r="26" spans="15:15" x14ac:dyDescent="0.2">
      <c r="O26" s="7" t="s">
        <v>10</v>
      </c>
    </row>
  </sheetData>
  <dataValidations count="4">
    <dataValidation type="list" allowBlank="1" showInputMessage="1" showErrorMessage="1" sqref="D5:D50">
      <formula1>$O$6:$O$26</formula1>
    </dataValidation>
    <dataValidation type="list" allowBlank="1" showInputMessage="1" showErrorMessage="1" sqref="F5:F50">
      <formula1>$R$6:$R$8</formula1>
    </dataValidation>
    <dataValidation type="list" allowBlank="1" showInputMessage="1" showErrorMessage="1" sqref="H5:H50">
      <formula1>$S$6:$S$9</formula1>
    </dataValidation>
    <dataValidation type="list" allowBlank="1" showInputMessage="1" showErrorMessage="1" sqref="J5:J50">
      <formula1>$T$6:$T$9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David Nee</cp:lastModifiedBy>
  <dcterms:created xsi:type="dcterms:W3CDTF">2019-11-08T00:45:46Z</dcterms:created>
  <dcterms:modified xsi:type="dcterms:W3CDTF">2019-11-10T16:12:06Z</dcterms:modified>
</cp:coreProperties>
</file>